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<sst xmlns="http://schemas.openxmlformats.org/spreadsheetml/2006/main" count="44" uniqueCount="36">
  <si>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</si>
  <si>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</si>
  <si>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</si>
  <si>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</si>
  <si>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</si>
  <si>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</si>
  <si>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</si>
  <si>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</si>
  <si>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Kwota dotacji</t>
  </si>
  <si>
    <t>2.</t>
  </si>
  <si>
    <t>Powiat Starachowicki</t>
  </si>
  <si>
    <t>1.</t>
  </si>
  <si>
    <t xml:space="preserve">II. Dotacja dla jednostek spoza sektora finansów publicznych </t>
  </si>
  <si>
    <t xml:space="preserve">wyłoniona w drodze konkursu </t>
  </si>
  <si>
    <t>3.</t>
  </si>
  <si>
    <t>010</t>
  </si>
  <si>
    <t>01008</t>
  </si>
  <si>
    <t>Gminna Spólka Wodna w Mircu</t>
  </si>
  <si>
    <t>4.</t>
  </si>
  <si>
    <t>Dofinansowanie prac konserwacyjnych na obiektach melioracyjnych Gminnej Spółki Wodnej w Mircu</t>
  </si>
  <si>
    <t>Organizacja festiwali i przegląd zespołów śpiewaczych</t>
  </si>
  <si>
    <t>Wspieranie przedsięwzięć artystycznych i umacnianie tradycji środowiska wiejskiego(np.rękodzieło ludowe lub tradycyjne obrzędy)</t>
  </si>
  <si>
    <t>Organizacja zawodów sportowych</t>
  </si>
  <si>
    <t>do Uchwały Rady Gminy w Mircu</t>
  </si>
  <si>
    <t>Nr ………………….</t>
  </si>
  <si>
    <t>z dnia ………</t>
  </si>
  <si>
    <t>Dotacje celowe w 2016 roku</t>
  </si>
  <si>
    <t xml:space="preserve">Przebudowa drogi powiatowej Nr 0561T Mirzec(Ogrody)- Poddąbrowa- droga woj. Nr 744- wykonanie dokumentacji technicznej do uzgodnienia decyzji ZRID wraz z realizacją zadania </t>
  </si>
  <si>
    <t xml:space="preserve">Przebudowa drogi powiatowej Nr 0570T Osiny - Mokre Niwy- Krupów- Trębowiec Duży gr.woj. świętokrzyskiego   </t>
  </si>
  <si>
    <t>Organizowanie treningów szkoleniowych, imprez sportowo – rekreacyjnych na boisku ORLIK w Mircu</t>
  </si>
  <si>
    <t xml:space="preserve">     Załącznik Nr 9</t>
  </si>
  <si>
    <t>5.</t>
  </si>
  <si>
    <t>6.</t>
  </si>
  <si>
    <t>7.</t>
  </si>
  <si>
    <t>Odnowa, rewaloryzacja nagrobków, kapliczek  i pomników o istotnym znaczeniu dla tradycji lokalnej i ponad lokalnej</t>
  </si>
  <si>
    <t xml:space="preserve">Wspieranie wydawania produktów żywnościowych dla rodzin i  osób z Gminy Mirzec znajdujących się w trudnej sytuacji życiowej            
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</si>
</sst>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3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0"/>
    </font>
    <font>
      <b/>
      <sz val="12"/>
      <color indexed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13" fillId="32" borderId="14" xfId="0" applyFont="1" applyFill="1" applyBorder="1" applyAlignment="1">
      <alignment horizontal="center" vertical="center"/>
    </xf>
    <xf numFmtId="3" fontId="13" fillId="32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10" xfId="0" applyFont="1" applyBorder="1" applyAlignment="1">
      <alignment wrapText="1"/>
    </xf>
    <xf numFmtId="3" fontId="5" fillId="0" borderId="1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1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/>
    </xf>
    <xf numFmtId="0" fontId="14" fillId="0" borderId="14" xfId="0" applyFon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4.75390625" style="0" customWidth="1"/>
    <col min="3" max="3" width="10.625" style="0" customWidth="1"/>
    <col min="4" max="4" width="22.375" style="0" customWidth="1"/>
    <col min="5" max="5" width="29.875" style="0" customWidth="1"/>
    <col min="6" max="6" width="14.75390625" style="0" customWidth="1"/>
  </cols>
  <sheetData>
    <row r="1" spans="5:6" ht="12.75">
      <c r="E1" s="7"/>
      <c r="F1" s="8" t="s">
        <v>30</v>
      </c>
    </row>
    <row r="2" spans="5:6" ht="12.75">
      <c r="E2" s="41" t="s">
        <v>23</v>
      </c>
      <c r="F2" s="41"/>
    </row>
    <row r="3" spans="5:6" ht="12.75">
      <c r="E3" s="41" t="s">
        <v>24</v>
      </c>
      <c r="F3" s="41"/>
    </row>
    <row r="4" ht="12.75">
      <c r="F4" t="s">
        <v>25</v>
      </c>
    </row>
    <row r="5" spans="1:6" ht="19.5" customHeight="1">
      <c r="A5" s="37" t="s">
        <v>26</v>
      </c>
      <c r="B5" s="37"/>
      <c r="C5" s="37"/>
      <c r="D5" s="37"/>
      <c r="E5" s="37"/>
      <c r="F5" s="37"/>
    </row>
    <row r="6" spans="4:6" ht="12.75" customHeight="1">
      <c r="D6" s="1"/>
      <c r="E6" s="1"/>
      <c r="F6" s="2" t="s">
        <v>0</v>
      </c>
    </row>
    <row r="7" spans="1:8" ht="45" customHeight="1">
      <c r="A7" s="9" t="s">
        <v>1</v>
      </c>
      <c r="B7" s="9" t="s">
        <v>2</v>
      </c>
      <c r="C7" s="9" t="s">
        <v>3</v>
      </c>
      <c r="D7" s="10" t="s">
        <v>5</v>
      </c>
      <c r="E7" s="9" t="s">
        <v>6</v>
      </c>
      <c r="F7" s="10" t="s">
        <v>8</v>
      </c>
      <c r="H7" s="3"/>
    </row>
    <row r="8" spans="1:6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</row>
    <row r="9" spans="1:7" ht="18" customHeight="1">
      <c r="A9" s="12" t="s">
        <v>7</v>
      </c>
      <c r="B9" s="13"/>
      <c r="C9" s="13"/>
      <c r="D9" s="14"/>
      <c r="E9" s="15"/>
      <c r="F9" s="16"/>
      <c r="G9" s="4"/>
    </row>
    <row r="10" spans="1:7" s="22" customFormat="1" ht="78" customHeight="1">
      <c r="A10" s="26" t="s">
        <v>11</v>
      </c>
      <c r="B10" s="26">
        <v>600</v>
      </c>
      <c r="C10" s="26">
        <v>60014</v>
      </c>
      <c r="D10" s="31" t="s">
        <v>10</v>
      </c>
      <c r="E10" s="27" t="s">
        <v>27</v>
      </c>
      <c r="F10" s="29">
        <v>83640</v>
      </c>
      <c r="G10" s="4"/>
    </row>
    <row r="11" spans="1:7" s="22" customFormat="1" ht="69.75" customHeight="1">
      <c r="A11" s="26" t="s">
        <v>9</v>
      </c>
      <c r="B11" s="26">
        <v>600</v>
      </c>
      <c r="C11" s="26">
        <v>60014</v>
      </c>
      <c r="D11" s="31" t="s">
        <v>10</v>
      </c>
      <c r="E11" s="32" t="s">
        <v>28</v>
      </c>
      <c r="F11" s="29">
        <v>806000</v>
      </c>
      <c r="G11" s="4"/>
    </row>
    <row r="12" spans="1:7" s="22" customFormat="1" ht="24.75" customHeight="1">
      <c r="A12" s="42" t="s">
        <v>12</v>
      </c>
      <c r="B12" s="43"/>
      <c r="C12" s="43"/>
      <c r="D12" s="43"/>
      <c r="E12" s="43"/>
      <c r="F12" s="44"/>
      <c r="G12" s="4"/>
    </row>
    <row r="13" spans="1:7" s="22" customFormat="1" ht="51" customHeight="1">
      <c r="A13" s="36" t="s">
        <v>11</v>
      </c>
      <c r="B13" s="28" t="s">
        <v>15</v>
      </c>
      <c r="C13" s="28" t="s">
        <v>16</v>
      </c>
      <c r="D13" s="17" t="s">
        <v>17</v>
      </c>
      <c r="E13" s="27" t="s">
        <v>19</v>
      </c>
      <c r="F13" s="35">
        <v>8000</v>
      </c>
      <c r="G13" s="4"/>
    </row>
    <row r="14" spans="1:7" s="22" customFormat="1" ht="61.5" customHeight="1">
      <c r="A14" s="36" t="s">
        <v>9</v>
      </c>
      <c r="B14" s="23">
        <v>852</v>
      </c>
      <c r="C14" s="23">
        <v>85295</v>
      </c>
      <c r="D14" s="24" t="s">
        <v>13</v>
      </c>
      <c r="E14" s="19" t="s">
        <v>35</v>
      </c>
      <c r="F14" s="35">
        <v>5000</v>
      </c>
      <c r="G14" s="4"/>
    </row>
    <row r="15" spans="1:7" s="22" customFormat="1" ht="36" customHeight="1">
      <c r="A15" s="23" t="s">
        <v>14</v>
      </c>
      <c r="B15" s="23">
        <v>921</v>
      </c>
      <c r="C15" s="23">
        <v>92105</v>
      </c>
      <c r="D15" s="24" t="s">
        <v>13</v>
      </c>
      <c r="E15" s="25" t="s">
        <v>20</v>
      </c>
      <c r="F15" s="35">
        <v>2000</v>
      </c>
      <c r="G15" s="4"/>
    </row>
    <row r="16" spans="1:7" s="22" customFormat="1" ht="53.25" customHeight="1">
      <c r="A16" s="23" t="s">
        <v>18</v>
      </c>
      <c r="B16" s="23">
        <v>921</v>
      </c>
      <c r="C16" s="23">
        <v>92105</v>
      </c>
      <c r="D16" s="24" t="s">
        <v>13</v>
      </c>
      <c r="E16" s="25" t="s">
        <v>21</v>
      </c>
      <c r="F16" s="35">
        <v>2000</v>
      </c>
      <c r="G16" s="4"/>
    </row>
    <row r="17" spans="1:7" s="22" customFormat="1" ht="59.25" customHeight="1">
      <c r="A17" s="23" t="s">
        <v>31</v>
      </c>
      <c r="B17" s="23">
        <v>921</v>
      </c>
      <c r="C17" s="23">
        <v>92195</v>
      </c>
      <c r="D17" s="24" t="s">
        <v>13</v>
      </c>
      <c r="E17" s="33" t="s">
        <v>34</v>
      </c>
      <c r="F17" s="35">
        <v>4000</v>
      </c>
      <c r="G17" s="4"/>
    </row>
    <row r="18" spans="1:8" ht="54" customHeight="1">
      <c r="A18" s="18" t="s">
        <v>32</v>
      </c>
      <c r="B18" s="18">
        <v>926</v>
      </c>
      <c r="C18" s="18">
        <v>92605</v>
      </c>
      <c r="D18" s="24" t="s">
        <v>13</v>
      </c>
      <c r="E18" s="34" t="s">
        <v>29</v>
      </c>
      <c r="F18" s="35">
        <v>2000</v>
      </c>
      <c r="G18" s="6"/>
      <c r="H18" s="5"/>
    </row>
    <row r="19" spans="1:8" ht="33" customHeight="1">
      <c r="A19" s="18" t="s">
        <v>33</v>
      </c>
      <c r="B19" s="18">
        <v>926</v>
      </c>
      <c r="C19" s="18">
        <v>92605</v>
      </c>
      <c r="D19" s="24" t="s">
        <v>13</v>
      </c>
      <c r="E19" s="19" t="s">
        <v>22</v>
      </c>
      <c r="F19" s="35">
        <v>2000</v>
      </c>
      <c r="G19" s="6"/>
      <c r="H19" s="5"/>
    </row>
    <row r="20" spans="1:6" ht="18" customHeight="1">
      <c r="A20" s="38" t="s">
        <v>4</v>
      </c>
      <c r="B20" s="39"/>
      <c r="C20" s="39"/>
      <c r="D20" s="40"/>
      <c r="E20" s="20"/>
      <c r="F20" s="21">
        <f>SUM(F10:F11,F13:F19)</f>
        <v>914640</v>
      </c>
    </row>
    <row r="23" spans="4:7" ht="12.75">
      <c r="D23" s="30"/>
      <c r="E23" s="30"/>
      <c r="F23" s="30"/>
      <c r="G23" s="30"/>
    </row>
    <row r="24" spans="4:7" ht="12.75">
      <c r="D24" s="30"/>
      <c r="E24" s="30"/>
      <c r="F24" s="30"/>
      <c r="G24" s="30"/>
    </row>
  </sheetData>
  <sheetProtection/>
  <mergeCells count="5">
    <mergeCell ref="A5:F5"/>
    <mergeCell ref="A20:D20"/>
    <mergeCell ref="E2:F2"/>
    <mergeCell ref="E3:F3"/>
    <mergeCell ref="A12:F12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Urszula Barszcz</cp:lastModifiedBy>
  <cp:lastPrinted>2015-11-13T13:14:26Z</cp:lastPrinted>
  <dcterms:created xsi:type="dcterms:W3CDTF">1997-02-26T13:46:56Z</dcterms:created>
  <dcterms:modified xsi:type="dcterms:W3CDTF">2015-11-13T13:14:30Z</dcterms:modified>
  <cp:category/>
  <cp:version/>
  <cp:contentType/>
  <cp:contentStatus/>
</cp:coreProperties>
</file>