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<sst xmlns="http://schemas.openxmlformats.org/spreadsheetml/2006/main" count="51" uniqueCount="46">
  <si>
    <t>Zadania inwestycyjne roczne w 2011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</si>
  <si>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</si>
  <si>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</si>
  <si>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</si>
  <si>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</si>
  <si>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</si>
  <si>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</si>
  <si>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</si>
  <si>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2011 (7+8+9+10)</t>
  </si>
  <si>
    <t>w tym źródła finansowania</t>
  </si>
  <si>
    <t>dochody własne jst</t>
  </si>
  <si>
    <t>kredyty
i pożyczki</t>
  </si>
  <si>
    <t>w tym:</t>
  </si>
  <si>
    <t>dotacje i środki pochodzące
z innych  źr.*</t>
  </si>
  <si>
    <t>środki wymienione
w art. 5 ust. 1 pkt 2 i 3 u.f.p.</t>
  </si>
  <si>
    <t>kredyty i pożyczki zaciągnięte na realizację zadania pod refundację wydatków</t>
  </si>
  <si>
    <t>1.</t>
  </si>
  <si>
    <t>010</t>
  </si>
  <si>
    <t>Uzupełnienie wkładem pieniężnym udziałów wnoszonych do Przedsiębiorstwa Wodociągów i Kanalizacji w Starachowicach</t>
  </si>
  <si>
    <t xml:space="preserve">Urząd Gminy </t>
  </si>
  <si>
    <t>2.</t>
  </si>
  <si>
    <t>Zakup odśnieżarki do chodników i parkingów</t>
  </si>
  <si>
    <t>3.</t>
  </si>
  <si>
    <t xml:space="preserve">Zakup programu komputerowego  do obsługi kasy </t>
  </si>
  <si>
    <t xml:space="preserve">A.      
B.
C.
D. </t>
  </si>
  <si>
    <t>4.</t>
  </si>
  <si>
    <t xml:space="preserve">Budowa przyłącza kanalizacyjnego przy budynku Szkoły Podstawowej w Małyszynie </t>
  </si>
  <si>
    <t xml:space="preserve">Szkoła Podstawowa w Małyszynie </t>
  </si>
  <si>
    <t>5.</t>
  </si>
  <si>
    <t>Budowa przyłącza kanalizacyjnego przy budynku Szkoły Podstawowej w Gadce</t>
  </si>
  <si>
    <t xml:space="preserve">Szkoła Podstawowa w Gadce </t>
  </si>
  <si>
    <t>6.</t>
  </si>
  <si>
    <t>Budowa przyłącza kanalizacyjnego przy budynku Szkoły Podstawowej w Jagodnem</t>
  </si>
  <si>
    <t>Szkoła Podstawowa w Jagodnem</t>
  </si>
  <si>
    <t>7.</t>
  </si>
  <si>
    <t>Budowa przyłącza kanalizacyjnego przy budynku Szkoły Podstawowej w Osinach</t>
  </si>
  <si>
    <t>Szkoła Podstawowa w Osinach</t>
  </si>
  <si>
    <t>8.</t>
  </si>
  <si>
    <t xml:space="preserve">Budowa przyłącza kanalizacyjnego przy budynku Przedszkola w Jagodnym </t>
  </si>
  <si>
    <t xml:space="preserve">Przedszkole Jagodne </t>
  </si>
  <si>
    <t>9.</t>
  </si>
  <si>
    <t>Budowa linii napowietrznej oświetlenia ulicznego Mirzec ul. Langiewicza - Mirzec Poddąbrowa  (łącznik)</t>
  </si>
  <si>
    <t>10.</t>
  </si>
  <si>
    <t>Budowa linii napowietrznej oświetlenia ulicznego Mirzec Malcówki - wykonanie dokumentacji</t>
  </si>
  <si>
    <t>Ogółem</t>
  </si>
  <si>
    <t>x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</si>
</sst>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6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vertical="center" wrapText="1"/>
    </xf>
    <xf numFmtId="0" fontId="0" fillId="0" borderId="8" xfId="0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Q10" sqref="Q10"/>
    </sheetView>
  </sheetViews>
  <sheetFormatPr defaultRowHeight="15"/>
  <cols>
    <col min="11" max="11" width="12.7109375" customWidth="1"/>
  </cols>
  <sheetData>
    <row r="1" spans="1:13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</row>
    <row r="2" spans="1:13" ht="18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1"/>
      <c r="M2" s="1"/>
    </row>
    <row r="3" spans="1:13">
      <c r="A3" s="42" t="s">
        <v>2</v>
      </c>
      <c r="B3" s="42" t="s">
        <v>3</v>
      </c>
      <c r="C3" s="42" t="s">
        <v>4</v>
      </c>
      <c r="D3" s="43" t="s">
        <v>5</v>
      </c>
      <c r="E3" s="43" t="s">
        <v>6</v>
      </c>
      <c r="F3" s="43"/>
      <c r="G3" s="43"/>
      <c r="H3" s="43"/>
      <c r="I3" s="43"/>
      <c r="J3" s="43"/>
      <c r="K3" s="43" t="s">
        <v>7</v>
      </c>
      <c r="L3" s="4"/>
      <c r="M3" s="4"/>
    </row>
    <row r="4" spans="1:13">
      <c r="A4" s="42"/>
      <c r="B4" s="42"/>
      <c r="C4" s="42"/>
      <c r="D4" s="43"/>
      <c r="E4" s="43" t="s">
        <v>8</v>
      </c>
      <c r="F4" s="43" t="s">
        <v>9</v>
      </c>
      <c r="G4" s="43"/>
      <c r="H4" s="43"/>
      <c r="I4" s="43"/>
      <c r="J4" s="43"/>
      <c r="K4" s="43"/>
      <c r="L4" s="4"/>
      <c r="M4" s="4"/>
    </row>
    <row r="5" spans="1:13">
      <c r="A5" s="42"/>
      <c r="B5" s="42"/>
      <c r="C5" s="42"/>
      <c r="D5" s="43"/>
      <c r="E5" s="43"/>
      <c r="F5" s="35" t="s">
        <v>10</v>
      </c>
      <c r="G5" s="32" t="s">
        <v>11</v>
      </c>
      <c r="H5" s="5" t="s">
        <v>12</v>
      </c>
      <c r="I5" s="35" t="s">
        <v>13</v>
      </c>
      <c r="J5" s="36" t="s">
        <v>14</v>
      </c>
      <c r="K5" s="43"/>
      <c r="L5" s="4"/>
      <c r="M5" s="4"/>
    </row>
    <row r="6" spans="1:13">
      <c r="A6" s="42"/>
      <c r="B6" s="42"/>
      <c r="C6" s="42"/>
      <c r="D6" s="43"/>
      <c r="E6" s="43"/>
      <c r="F6" s="33"/>
      <c r="G6" s="33"/>
      <c r="H6" s="39" t="s">
        <v>15</v>
      </c>
      <c r="I6" s="33"/>
      <c r="J6" s="37"/>
      <c r="K6" s="43"/>
      <c r="L6" s="4"/>
      <c r="M6" s="4"/>
    </row>
    <row r="7" spans="1:13">
      <c r="A7" s="42"/>
      <c r="B7" s="42"/>
      <c r="C7" s="42"/>
      <c r="D7" s="43"/>
      <c r="E7" s="43"/>
      <c r="F7" s="33"/>
      <c r="G7" s="33"/>
      <c r="H7" s="39"/>
      <c r="I7" s="33"/>
      <c r="J7" s="37"/>
      <c r="K7" s="43"/>
      <c r="L7" s="4"/>
      <c r="M7" s="4"/>
    </row>
    <row r="8" spans="1:13">
      <c r="A8" s="42"/>
      <c r="B8" s="42"/>
      <c r="C8" s="42"/>
      <c r="D8" s="43"/>
      <c r="E8" s="43"/>
      <c r="F8" s="34"/>
      <c r="G8" s="34"/>
      <c r="H8" s="39"/>
      <c r="I8" s="34"/>
      <c r="J8" s="38"/>
      <c r="K8" s="43"/>
      <c r="L8" s="4"/>
      <c r="M8" s="4"/>
    </row>
    <row r="9" spans="1:13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/>
      <c r="I9" s="6">
        <v>8</v>
      </c>
      <c r="J9" s="6">
        <v>9</v>
      </c>
      <c r="K9" s="6">
        <v>11</v>
      </c>
      <c r="L9" s="1"/>
      <c r="M9" s="1"/>
    </row>
    <row r="10" spans="1:13" ht="204">
      <c r="A10" s="7" t="s">
        <v>16</v>
      </c>
      <c r="B10" s="8" t="s">
        <v>17</v>
      </c>
      <c r="C10" s="9">
        <v>1010</v>
      </c>
      <c r="D10" s="10" t="s">
        <v>18</v>
      </c>
      <c r="E10" s="11">
        <v>1000</v>
      </c>
      <c r="F10" s="11">
        <v>1000</v>
      </c>
      <c r="G10" s="7"/>
      <c r="H10" s="7"/>
      <c r="I10" s="7"/>
      <c r="J10" s="7"/>
      <c r="K10" s="12" t="s">
        <v>19</v>
      </c>
      <c r="L10" s="1"/>
      <c r="M10" s="1"/>
    </row>
    <row r="11" spans="1:13" ht="89.25">
      <c r="A11" s="7" t="s">
        <v>20</v>
      </c>
      <c r="B11" s="9">
        <v>600</v>
      </c>
      <c r="C11" s="9">
        <v>60016</v>
      </c>
      <c r="D11" s="10" t="s">
        <v>21</v>
      </c>
      <c r="E11" s="11">
        <v>15000</v>
      </c>
      <c r="F11" s="11">
        <v>15000</v>
      </c>
      <c r="G11" s="7"/>
      <c r="H11" s="7"/>
      <c r="I11" s="7"/>
      <c r="J11" s="7"/>
      <c r="K11" s="12" t="s">
        <v>19</v>
      </c>
      <c r="L11" s="1"/>
      <c r="M11" s="1"/>
    </row>
    <row r="12" spans="1:13" ht="120">
      <c r="A12" s="13" t="s">
        <v>22</v>
      </c>
      <c r="B12" s="14">
        <v>750</v>
      </c>
      <c r="C12" s="14">
        <v>75023</v>
      </c>
      <c r="D12" s="15" t="s">
        <v>23</v>
      </c>
      <c r="E12" s="16">
        <v>5000</v>
      </c>
      <c r="F12" s="16">
        <v>5000</v>
      </c>
      <c r="G12" s="16"/>
      <c r="H12" s="16"/>
      <c r="I12" s="17" t="s">
        <v>24</v>
      </c>
      <c r="J12" s="17"/>
      <c r="K12" s="18" t="s">
        <v>19</v>
      </c>
      <c r="L12" s="1"/>
      <c r="M12" s="1"/>
    </row>
    <row r="13" spans="1:13" ht="165">
      <c r="A13" s="13" t="s">
        <v>25</v>
      </c>
      <c r="B13" s="14">
        <v>801</v>
      </c>
      <c r="C13" s="14">
        <v>80101</v>
      </c>
      <c r="D13" s="15" t="s">
        <v>26</v>
      </c>
      <c r="E13" s="16">
        <v>9100</v>
      </c>
      <c r="F13" s="16">
        <v>9100</v>
      </c>
      <c r="G13" s="16"/>
      <c r="H13" s="19"/>
      <c r="I13" s="20"/>
      <c r="J13" s="20"/>
      <c r="K13" s="21" t="s">
        <v>27</v>
      </c>
      <c r="L13" s="1"/>
      <c r="M13" s="1"/>
    </row>
    <row r="14" spans="1:13" ht="150">
      <c r="A14" s="13" t="s">
        <v>28</v>
      </c>
      <c r="B14" s="14">
        <v>801</v>
      </c>
      <c r="C14" s="14">
        <v>80101</v>
      </c>
      <c r="D14" s="15" t="s">
        <v>29</v>
      </c>
      <c r="E14" s="16">
        <v>10200</v>
      </c>
      <c r="F14" s="16">
        <v>10200</v>
      </c>
      <c r="G14" s="16"/>
      <c r="H14" s="22"/>
      <c r="I14" s="20"/>
      <c r="J14" s="20"/>
      <c r="K14" s="21" t="s">
        <v>30</v>
      </c>
      <c r="L14" s="1"/>
      <c r="M14" s="1"/>
    </row>
    <row r="15" spans="1:13" ht="165">
      <c r="A15" s="13" t="s">
        <v>31</v>
      </c>
      <c r="B15" s="14">
        <v>801</v>
      </c>
      <c r="C15" s="14">
        <v>80101</v>
      </c>
      <c r="D15" s="15" t="s">
        <v>32</v>
      </c>
      <c r="E15" s="16">
        <v>13400</v>
      </c>
      <c r="F15" s="16">
        <v>13400</v>
      </c>
      <c r="G15" s="16"/>
      <c r="H15" s="22"/>
      <c r="I15" s="20"/>
      <c r="J15" s="20"/>
      <c r="K15" s="21" t="s">
        <v>33</v>
      </c>
      <c r="L15" s="1"/>
      <c r="M15" s="1"/>
    </row>
    <row r="16" spans="1:13" ht="150">
      <c r="A16" s="13" t="s">
        <v>34</v>
      </c>
      <c r="B16" s="14">
        <v>801</v>
      </c>
      <c r="C16" s="14">
        <v>80101</v>
      </c>
      <c r="D16" s="15" t="s">
        <v>35</v>
      </c>
      <c r="E16" s="16">
        <v>13400</v>
      </c>
      <c r="F16" s="16">
        <v>13400</v>
      </c>
      <c r="G16" s="16"/>
      <c r="H16" s="22"/>
      <c r="I16" s="20"/>
      <c r="J16" s="20"/>
      <c r="K16" s="21" t="s">
        <v>36</v>
      </c>
      <c r="L16" s="1"/>
      <c r="M16" s="1"/>
    </row>
    <row r="17" spans="1:13" ht="150">
      <c r="A17" s="13" t="s">
        <v>37</v>
      </c>
      <c r="B17" s="14">
        <v>801</v>
      </c>
      <c r="C17" s="14">
        <v>80104</v>
      </c>
      <c r="D17" s="15" t="s">
        <v>38</v>
      </c>
      <c r="E17" s="16">
        <v>9000</v>
      </c>
      <c r="F17" s="16">
        <v>9000</v>
      </c>
      <c r="G17" s="16"/>
      <c r="H17" s="22"/>
      <c r="I17" s="20"/>
      <c r="J17" s="20"/>
      <c r="K17" s="18" t="s">
        <v>39</v>
      </c>
      <c r="L17" s="1"/>
      <c r="M17" s="1"/>
    </row>
    <row r="18" spans="1:13" ht="225">
      <c r="A18" s="13" t="s">
        <v>40</v>
      </c>
      <c r="B18" s="14">
        <v>900</v>
      </c>
      <c r="C18" s="14">
        <v>90015</v>
      </c>
      <c r="D18" s="15" t="s">
        <v>41</v>
      </c>
      <c r="E18" s="16">
        <v>20000</v>
      </c>
      <c r="F18" s="16">
        <v>20000</v>
      </c>
      <c r="G18" s="16"/>
      <c r="H18" s="22"/>
      <c r="I18" s="20" t="s">
        <v>24</v>
      </c>
      <c r="J18" s="20"/>
      <c r="K18" s="18" t="s">
        <v>19</v>
      </c>
      <c r="L18" s="1"/>
      <c r="M18" s="1"/>
    </row>
    <row r="19" spans="1:13" ht="210">
      <c r="A19" s="23" t="s">
        <v>42</v>
      </c>
      <c r="B19" s="24">
        <v>900</v>
      </c>
      <c r="C19" s="24">
        <v>90015</v>
      </c>
      <c r="D19" s="25" t="s">
        <v>43</v>
      </c>
      <c r="E19" s="26">
        <v>5000</v>
      </c>
      <c r="F19" s="26">
        <v>5000</v>
      </c>
      <c r="G19" s="26"/>
      <c r="H19" s="26"/>
      <c r="I19" s="27"/>
      <c r="J19" s="27"/>
      <c r="K19" s="28" t="s">
        <v>19</v>
      </c>
      <c r="L19" s="1"/>
      <c r="M19" s="1"/>
    </row>
    <row r="20" spans="1:13">
      <c r="A20" s="40" t="s">
        <v>44</v>
      </c>
      <c r="B20" s="40"/>
      <c r="C20" s="40"/>
      <c r="D20" s="40"/>
      <c r="E20" s="29">
        <f>SUM(E10:E19)</f>
        <v>101100</v>
      </c>
      <c r="F20" s="30">
        <f>SUM(F10:F19)</f>
        <v>101100</v>
      </c>
      <c r="G20" s="30"/>
      <c r="H20" s="30"/>
      <c r="I20" s="30"/>
      <c r="J20" s="30"/>
      <c r="K20" s="31" t="s">
        <v>45</v>
      </c>
      <c r="L20" s="1"/>
      <c r="M20" s="1"/>
    </row>
  </sheetData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F5:F8"/>
    <mergeCell ref="G5:G8"/>
    <mergeCell ref="I5:I8"/>
    <mergeCell ref="J5:J8"/>
    <mergeCell ref="H6:H8"/>
    <mergeCell ref="A20:D20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2011-04-05T09:49:45Z</dcterms:modified>
</cp:coreProperties>
</file>