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<sst xmlns="http://schemas.openxmlformats.org/spreadsheetml/2006/main" count="25" uniqueCount="23">
  <si>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Dział</t>
  </si>
  <si>
    <t>Rozdział</t>
  </si>
  <si>
    <t>§</t>
  </si>
  <si>
    <t>w tym:</t>
  </si>
  <si>
    <t>Ogółem</t>
  </si>
  <si>
    <t>inwestycje i zakupy inwestycyjne</t>
  </si>
  <si>
    <t>Dochody i wydatki związane z realizacją zadań z zakresu administracji rządowej i innych zadań zleconych odrębnymi ustawami w  2010 r.</t>
  </si>
  <si>
    <t>w  złotych</t>
  </si>
  <si>
    <t>Dotacje 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</si>
  <si>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</si>
  <si>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</si>
  <si>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</si>
  <si>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</si>
  <si>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</si>
  <si>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</si>
  <si>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</si>
  <si>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</si>
  <si>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</si>
  <si>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010</t>
  </si>
  <si>
    <t>2010</t>
  </si>
  <si>
    <t>01095</t>
  </si>
  <si>
    <t>Wójt Gminy</t>
  </si>
  <si>
    <t>Bogusław Nowak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</si>
</sst>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3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top" wrapText="1"/>
    </xf>
    <xf numFmtId="3" fontId="26" fillId="0" borderId="1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PageLayoutView="0" workbookViewId="0" topLeftCell="C7">
      <selection activeCell="J21" sqref="J21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10.00390625" style="1" customWidth="1"/>
    <col min="6" max="6" width="15.375" style="1" customWidth="1"/>
    <col min="7" max="7" width="14.125" style="1" customWidth="1"/>
    <col min="8" max="8" width="11.625" style="1" customWidth="1"/>
    <col min="9" max="9" width="12.75390625" style="1" customWidth="1"/>
    <col min="10" max="10" width="11.75390625" style="1" customWidth="1"/>
    <col min="11" max="11" width="12.375" style="0" customWidth="1"/>
    <col min="13" max="13" width="12.00390625" style="0" customWidth="1"/>
  </cols>
  <sheetData>
    <row r="3" spans="1:13" ht="36" customHeight="1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7" ht="18">
      <c r="A4" s="2"/>
      <c r="B4" s="2"/>
      <c r="C4" s="2"/>
      <c r="D4" s="2"/>
      <c r="E4" s="2"/>
      <c r="F4" s="2"/>
      <c r="G4" s="2"/>
    </row>
    <row r="5" spans="1:13" ht="12.75">
      <c r="A5" s="3"/>
      <c r="B5" s="3"/>
      <c r="C5" s="3"/>
      <c r="D5" s="3"/>
      <c r="E5" s="3"/>
      <c r="H5" s="4"/>
      <c r="I5" s="4"/>
      <c r="M5" s="5" t="s">
        <v>7</v>
      </c>
    </row>
    <row r="6" spans="1:13" s="6" customFormat="1" ht="18.75" customHeight="1">
      <c r="A6" s="26" t="s">
        <v>0</v>
      </c>
      <c r="B6" s="26" t="s">
        <v>1</v>
      </c>
      <c r="C6" s="29" t="s">
        <v>2</v>
      </c>
      <c r="D6" s="29" t="s">
        <v>8</v>
      </c>
      <c r="E6" s="32" t="s">
        <v>3</v>
      </c>
      <c r="F6" s="33"/>
      <c r="G6" s="33"/>
      <c r="H6" s="33"/>
      <c r="I6" s="33"/>
      <c r="J6" s="33"/>
      <c r="K6" s="33"/>
      <c r="L6" s="33"/>
      <c r="M6" s="34"/>
    </row>
    <row r="7" spans="1:13" s="6" customFormat="1" ht="20.25" customHeight="1">
      <c r="A7" s="27"/>
      <c r="B7" s="27"/>
      <c r="C7" s="30"/>
      <c r="D7" s="30"/>
      <c r="E7" s="29" t="s">
        <v>9</v>
      </c>
      <c r="F7" s="35" t="s">
        <v>3</v>
      </c>
      <c r="G7" s="35"/>
      <c r="H7" s="35"/>
      <c r="I7" s="35"/>
      <c r="J7" s="29" t="s">
        <v>10</v>
      </c>
      <c r="K7" s="36" t="s">
        <v>3</v>
      </c>
      <c r="L7" s="37"/>
      <c r="M7" s="38"/>
    </row>
    <row r="8" spans="1:13" s="6" customFormat="1" ht="63.75" customHeight="1">
      <c r="A8" s="27"/>
      <c r="B8" s="27"/>
      <c r="C8" s="30"/>
      <c r="D8" s="30"/>
      <c r="E8" s="30"/>
      <c r="F8" s="32" t="s">
        <v>11</v>
      </c>
      <c r="G8" s="34"/>
      <c r="H8" s="29" t="s">
        <v>12</v>
      </c>
      <c r="I8" s="29" t="s">
        <v>13</v>
      </c>
      <c r="J8" s="30"/>
      <c r="K8" s="35" t="s">
        <v>5</v>
      </c>
      <c r="L8" s="35" t="s">
        <v>14</v>
      </c>
      <c r="M8" s="35" t="s">
        <v>15</v>
      </c>
    </row>
    <row r="9" spans="1:13" s="6" customFormat="1" ht="63.75">
      <c r="A9" s="28"/>
      <c r="B9" s="28"/>
      <c r="C9" s="31"/>
      <c r="D9" s="31"/>
      <c r="E9" s="31"/>
      <c r="F9" s="7" t="s">
        <v>16</v>
      </c>
      <c r="G9" s="7" t="s">
        <v>17</v>
      </c>
      <c r="H9" s="31"/>
      <c r="I9" s="31"/>
      <c r="J9" s="31"/>
      <c r="K9" s="35"/>
      <c r="L9" s="35"/>
      <c r="M9" s="35"/>
    </row>
    <row r="10" spans="1:13" s="6" customFormat="1" ht="6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</row>
    <row r="11" spans="1:13" s="6" customFormat="1" ht="12.75" customHeight="1">
      <c r="A11" s="14" t="s">
        <v>18</v>
      </c>
      <c r="B11" s="14" t="s">
        <v>20</v>
      </c>
      <c r="C11" s="14" t="s">
        <v>19</v>
      </c>
      <c r="D11" s="15">
        <v>66379</v>
      </c>
      <c r="E11" s="15">
        <v>66379</v>
      </c>
      <c r="F11" s="15">
        <v>1176</v>
      </c>
      <c r="G11" s="15">
        <v>65203</v>
      </c>
      <c r="H11" s="16"/>
      <c r="I11" s="16"/>
      <c r="J11" s="13"/>
      <c r="K11" s="8"/>
      <c r="L11" s="8"/>
      <c r="M11" s="8"/>
    </row>
    <row r="12" spans="1:13" s="6" customFormat="1" ht="12.75">
      <c r="A12" s="9">
        <v>750</v>
      </c>
      <c r="B12" s="9">
        <v>75011</v>
      </c>
      <c r="C12" s="9">
        <v>2010</v>
      </c>
      <c r="D12" s="17">
        <v>71966</v>
      </c>
      <c r="E12" s="17">
        <v>71966</v>
      </c>
      <c r="F12" s="17">
        <v>47600</v>
      </c>
      <c r="G12" s="17">
        <v>24366</v>
      </c>
      <c r="H12" s="17"/>
      <c r="I12" s="17"/>
      <c r="J12" s="9"/>
      <c r="K12" s="10"/>
      <c r="L12" s="10"/>
      <c r="M12" s="10"/>
    </row>
    <row r="13" spans="1:13" s="6" customFormat="1" ht="12.75">
      <c r="A13" s="9">
        <v>750</v>
      </c>
      <c r="B13" s="9">
        <v>75056</v>
      </c>
      <c r="C13" s="9">
        <v>2010</v>
      </c>
      <c r="D13" s="17">
        <v>25504</v>
      </c>
      <c r="E13" s="17">
        <v>25504</v>
      </c>
      <c r="F13" s="17">
        <v>3449</v>
      </c>
      <c r="G13" s="17">
        <v>2055</v>
      </c>
      <c r="H13" s="17"/>
      <c r="I13" s="17">
        <v>20000</v>
      </c>
      <c r="J13" s="9"/>
      <c r="K13" s="10"/>
      <c r="L13" s="10"/>
      <c r="M13" s="10"/>
    </row>
    <row r="14" spans="1:13" s="6" customFormat="1" ht="12.75">
      <c r="A14" s="9">
        <v>751</v>
      </c>
      <c r="B14" s="9">
        <v>75101</v>
      </c>
      <c r="C14" s="9">
        <v>2010</v>
      </c>
      <c r="D14" s="17">
        <v>1416</v>
      </c>
      <c r="E14" s="17">
        <v>1416</v>
      </c>
      <c r="F14" s="17">
        <v>1271</v>
      </c>
      <c r="G14" s="17">
        <v>145</v>
      </c>
      <c r="H14" s="17"/>
      <c r="I14" s="17"/>
      <c r="J14" s="9"/>
      <c r="K14" s="10"/>
      <c r="L14" s="10"/>
      <c r="M14" s="10"/>
    </row>
    <row r="15" spans="1:13" s="6" customFormat="1" ht="12.75">
      <c r="A15" s="9">
        <v>751</v>
      </c>
      <c r="B15" s="9">
        <v>75107</v>
      </c>
      <c r="C15" s="9">
        <v>2010</v>
      </c>
      <c r="D15" s="17">
        <v>35066</v>
      </c>
      <c r="E15" s="17">
        <v>35066</v>
      </c>
      <c r="F15" s="17">
        <v>6966</v>
      </c>
      <c r="G15" s="17">
        <v>7850</v>
      </c>
      <c r="H15" s="17"/>
      <c r="I15" s="17">
        <v>20250</v>
      </c>
      <c r="J15" s="9"/>
      <c r="K15" s="10"/>
      <c r="L15" s="10"/>
      <c r="M15" s="10"/>
    </row>
    <row r="16" spans="1:13" s="6" customFormat="1" ht="12.75">
      <c r="A16" s="9">
        <v>852</v>
      </c>
      <c r="B16" s="9">
        <v>85212</v>
      </c>
      <c r="C16" s="9">
        <v>2010</v>
      </c>
      <c r="D16" s="17">
        <v>3221137</v>
      </c>
      <c r="E16" s="17">
        <v>3221137</v>
      </c>
      <c r="F16" s="17">
        <v>85136</v>
      </c>
      <c r="G16" s="17">
        <v>30064</v>
      </c>
      <c r="H16" s="17"/>
      <c r="I16" s="17">
        <v>3105937</v>
      </c>
      <c r="J16" s="9"/>
      <c r="K16" s="10"/>
      <c r="L16" s="10"/>
      <c r="M16" s="10"/>
    </row>
    <row r="17" spans="1:13" s="6" customFormat="1" ht="12.75">
      <c r="A17" s="9">
        <v>852</v>
      </c>
      <c r="B17" s="9">
        <v>85213</v>
      </c>
      <c r="C17" s="9">
        <v>2010</v>
      </c>
      <c r="D17" s="17">
        <v>3480</v>
      </c>
      <c r="E17" s="17">
        <v>3480</v>
      </c>
      <c r="F17" s="17">
        <v>3480</v>
      </c>
      <c r="G17" s="17"/>
      <c r="H17" s="17"/>
      <c r="I17" s="17"/>
      <c r="J17" s="9"/>
      <c r="K17" s="10"/>
      <c r="L17" s="10"/>
      <c r="M17" s="10"/>
    </row>
    <row r="18" spans="1:13" s="6" customFormat="1" ht="12.75">
      <c r="A18" s="10">
        <v>852</v>
      </c>
      <c r="B18" s="10">
        <v>85278</v>
      </c>
      <c r="C18" s="10">
        <v>2010</v>
      </c>
      <c r="D18" s="24">
        <v>10000</v>
      </c>
      <c r="E18" s="24">
        <v>10000</v>
      </c>
      <c r="F18" s="10"/>
      <c r="G18" s="10"/>
      <c r="H18" s="10"/>
      <c r="I18" s="24">
        <v>10000</v>
      </c>
      <c r="J18" s="9"/>
      <c r="K18" s="10"/>
      <c r="L18" s="10"/>
      <c r="M18" s="10"/>
    </row>
    <row r="19" spans="1:13" s="12" customFormat="1" ht="24.75" customHeight="1">
      <c r="A19" s="39" t="s">
        <v>4</v>
      </c>
      <c r="B19" s="39"/>
      <c r="C19" s="39"/>
      <c r="D19" s="18">
        <f>SUM(D11:D18)</f>
        <v>3434948</v>
      </c>
      <c r="E19" s="18">
        <f>SUM(E11:E18)</f>
        <v>3434948</v>
      </c>
      <c r="F19" s="18">
        <f>SUM(F11:F17)</f>
        <v>149078</v>
      </c>
      <c r="G19" s="18">
        <f>SUM(G11:G17)</f>
        <v>129683</v>
      </c>
      <c r="H19" s="18"/>
      <c r="I19" s="18">
        <f>SUM(I11:I18)</f>
        <v>3156187</v>
      </c>
      <c r="J19" s="22"/>
      <c r="K19" s="23"/>
      <c r="L19" s="11"/>
      <c r="M19" s="11"/>
    </row>
    <row r="20" spans="1:13" s="12" customFormat="1" ht="24.75" customHeight="1">
      <c r="A20" s="19"/>
      <c r="B20" s="19"/>
      <c r="C20" s="19"/>
      <c r="D20" s="20"/>
      <c r="E20" s="20"/>
      <c r="F20" s="20"/>
      <c r="G20" s="20"/>
      <c r="H20" s="20"/>
      <c r="I20" s="20"/>
      <c r="J20" s="19"/>
      <c r="K20" s="21"/>
      <c r="L20" s="21"/>
      <c r="M20" s="21"/>
    </row>
    <row r="21" spans="9:10" ht="13.5">
      <c r="I21"/>
      <c r="J21" s="41" t="s">
        <v>21</v>
      </c>
    </row>
    <row r="22" ht="15.75">
      <c r="J22" s="40" t="s">
        <v>22</v>
      </c>
    </row>
  </sheetData>
  <sheetProtection/>
  <mergeCells count="17">
    <mergeCell ref="K8:K9"/>
    <mergeCell ref="L8:L9"/>
    <mergeCell ref="M8:M9"/>
    <mergeCell ref="A19:C19"/>
    <mergeCell ref="F8:G8"/>
    <mergeCell ref="H8:H9"/>
    <mergeCell ref="I8:I9"/>
    <mergeCell ref="A3:M3"/>
    <mergeCell ref="A6:A9"/>
    <mergeCell ref="B6:B9"/>
    <mergeCell ref="C6:C9"/>
    <mergeCell ref="D6:D9"/>
    <mergeCell ref="E6:M6"/>
    <mergeCell ref="E7:E9"/>
    <mergeCell ref="F7:I7"/>
    <mergeCell ref="J7:J9"/>
    <mergeCell ref="K7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 xml:space="preserve">&amp;RZałacznik nr 3
do Zarządzenia Wójta Gminy 
Nr 40/2010
z dnia 27 sierpnia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2010-09-01T12:09:09Z</cp:lastPrinted>
  <dcterms:created xsi:type="dcterms:W3CDTF">1998-12-09T13:02:10Z</dcterms:created>
  <dcterms:modified xsi:type="dcterms:W3CDTF">2010-09-01T12:56:57Z</dcterms:modified>
  <cp:category/>
  <cp:version/>
  <cp:contentType/>
  <cp:contentStatus/>
</cp:coreProperties>
</file>